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0" windowHeight="117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<sst xmlns="http://schemas.openxmlformats.org/spreadsheetml/2006/main" count="44" uniqueCount="42">
  <si>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Enplacement</t>
  </si>
  <si>
    <t>Description *</t>
  </si>
  <si>
    <t>QTT</t>
  </si>
  <si>
    <t>price/pc EUR</t>
  </si>
  <si>
    <t>Prix</t>
  </si>
  <si>
    <t>Accueil</t>
  </si>
  <si>
    <t>Location de composition florale H: 90-100 cm</t>
  </si>
  <si>
    <t>Grande composition florale Fraiche H: 90-100 cm</t>
  </si>
  <si>
    <t>Location des compositions, Bouquet roud, D：50-60cm</t>
  </si>
  <si>
    <t>Salle à manger</t>
  </si>
  <si>
    <r>
      <t xml:space="preserve">Locationde bouquet de mariée </t>
    </r>
    <r>
      <rPr>
        <sz val="12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- artificielle</t>
    </r>
  </si>
  <si>
    <t>Location Bougoies L Doré, set de 3 pcs</t>
  </si>
  <si>
    <t>Location Bougoies S</t>
  </si>
  <si>
    <t>Location Bougies L set de 3 pcs avec pil</t>
  </si>
  <si>
    <t>Location bougies S set de 3 avec pil</t>
  </si>
  <si>
    <t>Location de socle miroir H: 105 cm</t>
  </si>
  <si>
    <t>LOCATION des centres de table XL D: 100-120 cm</t>
  </si>
  <si>
    <t xml:space="preserve">Supplément Avec des Gypsophiles </t>
  </si>
  <si>
    <t>LOCATION des centres de table D: 80-90 cm</t>
  </si>
  <si>
    <r>
      <t>Location socle en métal H60</t>
    </r>
    <r>
      <rPr>
        <sz val="12"/>
        <color theme="1"/>
        <rFont val="宋体"/>
        <charset val="134"/>
        <scheme val="minor"/>
      </rPr>
      <t>，</t>
    </r>
    <r>
      <rPr>
        <sz val="12"/>
        <color theme="1"/>
        <rFont val="宋体"/>
        <charset val="134"/>
        <scheme val="minor"/>
      </rPr>
      <t>25x25</t>
    </r>
  </si>
  <si>
    <t>Location lampataire cristal H92 45x45</t>
  </si>
  <si>
    <t>Location d'arche en fleurs artificielles 2pcs - H:250 cm</t>
  </si>
  <si>
    <t>Location des bouquets ronds roses 12 pc</t>
  </si>
  <si>
    <t>Cérémonie</t>
  </si>
  <si>
    <t>Location：un set de 8 arches rondes 200 cm fleurissement</t>
  </si>
  <si>
    <t>Coin Photo</t>
  </si>
  <si>
    <t>Location des compositions au sol au pied , a partir de 6 pcs,H:40-50</t>
  </si>
  <si>
    <t>Location: chaise florale</t>
  </si>
  <si>
    <t>Locaton: mur végétal composé des plantes artificielle H: 50-70 cm, prix par metre</t>
  </si>
  <si>
    <t>Location des decos escalier en fleurs artificieles, prix sur demande</t>
  </si>
  <si>
    <t>Location: Girlandes, prix sur demande</t>
  </si>
  <si>
    <t>Fleurs fraiches</t>
  </si>
  <si>
    <t>•Bouquet rond de mariée rafine D: 30-35 cm</t>
  </si>
  <si>
    <t>•Boutonnière</t>
  </si>
  <si>
    <r>
      <t xml:space="preserve">Bouquets des fleurs fraiches sur </t>
    </r>
    <r>
      <rPr>
        <sz val="12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la table D: 25 cm avec vase</t>
    </r>
  </si>
  <si>
    <t>Installation sur demande</t>
  </si>
  <si>
    <t>Désinstallation sur demande</t>
  </si>
  <si>
    <t>TOTAL</t>
  </si>
  <si>
    <t>*Les articiles sans montionnées sont toutes en location.</t>
  </si>
  <si>
    <t>Rock and flowers</t>
  </si>
  <si>
    <t>Le Client</t>
  </si>
  <si>
    <t>(Lu et approuvé)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</si>
</sst>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SimSun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SimSun"/>
      <charset val="134"/>
    </font>
    <font>
      <sz val="12"/>
      <color theme="1"/>
      <name val="Proxima Nova"/>
      <charset val="134"/>
    </font>
    <font>
      <b/>
      <i/>
      <sz val="10"/>
      <color rgb="FFBFBFBF"/>
      <name val="Proxima Nova"/>
      <charset val="134"/>
    </font>
    <font>
      <i/>
      <sz val="12"/>
      <color rgb="FFBFBFBF"/>
      <name val="宋体"/>
      <charset val="134"/>
      <scheme val="minor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wrapText="1" readingOrder="1"/>
    </xf>
    <xf numFmtId="0" fontId="2" fillId="2" borderId="1" xfId="0" applyFont="1" applyFill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wrapText="1" readingOrder="1"/>
    </xf>
    <xf numFmtId="0" fontId="4" fillId="0" borderId="1" xfId="0" applyFont="1" applyBorder="1" applyAlignment="1">
      <alignment wrapText="1" readingOrder="1"/>
    </xf>
    <xf numFmtId="0" fontId="4" fillId="2" borderId="1" xfId="0" applyFont="1" applyFill="1" applyBorder="1" applyAlignment="1">
      <alignment wrapText="1" readingOrder="1"/>
    </xf>
    <xf numFmtId="0" fontId="0" fillId="0" borderId="1" xfId="0" applyBorder="1">
      <alignment vertical="center"/>
    </xf>
    <xf numFmtId="0" fontId="5" fillId="0" borderId="1" xfId="0" applyFont="1" applyBorder="1" applyAlignment="1">
      <alignment wrapText="1" readingOrder="1"/>
    </xf>
    <xf numFmtId="0" fontId="5" fillId="0" borderId="1" xfId="0" applyFont="1" applyBorder="1" applyAlignment="1">
      <alignment horizontal="center" wrapText="1" readingOrder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 readingOrder="1"/>
    </xf>
    <xf numFmtId="0" fontId="5" fillId="0" borderId="1" xfId="0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>
      <alignment wrapText="1" readingOrder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23495</xdr:colOff>
      <xdr:row>2</xdr:row>
      <xdr:rowOff>35560</xdr:rowOff>
    </xdr:from>
    <xdr:to>
      <xdr:col>0</xdr:col>
      <xdr:colOff>1379855</xdr:colOff>
      <xdr:row>4</xdr:row>
      <xdr:rowOff>26035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95" y="803910"/>
          <a:ext cx="1356360" cy="2168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118745</xdr:colOff>
      <xdr:row>4</xdr:row>
      <xdr:rowOff>65405</xdr:rowOff>
    </xdr:from>
    <xdr:to>
      <xdr:col>0</xdr:col>
      <xdr:colOff>1316990</xdr:colOff>
      <xdr:row>4</xdr:row>
      <xdr:rowOff>1095375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-977" t="10793" r="977"/>
        <a:stretch>
          <a:fillRect/>
        </a:stretch>
      </xdr:blipFill>
      <xdr:spPr>
        <a:xfrm>
          <a:off x="118745" y="3011805"/>
          <a:ext cx="1198245" cy="1029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64135</xdr:colOff>
      <xdr:row>6</xdr:row>
      <xdr:rowOff>56515</xdr:rowOff>
    </xdr:from>
    <xdr:to>
      <xdr:col>0</xdr:col>
      <xdr:colOff>1260475</xdr:colOff>
      <xdr:row>7</xdr:row>
      <xdr:rowOff>1290955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35" y="4371340"/>
          <a:ext cx="1196340" cy="1701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1435100</xdr:colOff>
      <xdr:row>7</xdr:row>
      <xdr:rowOff>1295400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4781550"/>
          <a:ext cx="1435100" cy="1295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7</xdr:row>
      <xdr:rowOff>1303020</xdr:rowOff>
    </xdr:from>
    <xdr:to>
      <xdr:col>0</xdr:col>
      <xdr:colOff>737235</xdr:colOff>
      <xdr:row>9</xdr:row>
      <xdr:rowOff>33020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6084570"/>
          <a:ext cx="736600" cy="901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355600</xdr:colOff>
      <xdr:row>10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6953250"/>
          <a:ext cx="355600" cy="1130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10</xdr:row>
      <xdr:rowOff>53975</xdr:rowOff>
    </xdr:from>
    <xdr:to>
      <xdr:col>0</xdr:col>
      <xdr:colOff>838835</xdr:colOff>
      <xdr:row>10</xdr:row>
      <xdr:rowOff>828675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8099425"/>
          <a:ext cx="838200" cy="774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647700</xdr:colOff>
      <xdr:row>12</xdr:row>
      <xdr:rowOff>25400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8921750"/>
          <a:ext cx="647700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</xdr:colOff>
      <xdr:row>14</xdr:row>
      <xdr:rowOff>19050</xdr:rowOff>
    </xdr:from>
    <xdr:to>
      <xdr:col>0</xdr:col>
      <xdr:colOff>1436370</xdr:colOff>
      <xdr:row>15</xdr:row>
      <xdr:rowOff>31750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70" y="12636500"/>
          <a:ext cx="1435100" cy="168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151765</xdr:colOff>
      <xdr:row>14</xdr:row>
      <xdr:rowOff>1801495</xdr:rowOff>
    </xdr:from>
    <xdr:to>
      <xdr:col>0</xdr:col>
      <xdr:colOff>1014730</xdr:colOff>
      <xdr:row>16</xdr:row>
      <xdr:rowOff>3810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rcRect b="19945"/>
        <a:stretch>
          <a:fillRect/>
        </a:stretch>
      </xdr:blipFill>
      <xdr:spPr>
        <a:xfrm>
          <a:off x="151765" y="14293850"/>
          <a:ext cx="862965" cy="15659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977900</xdr:colOff>
      <xdr:row>17</xdr:row>
      <xdr:rowOff>12700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15855950"/>
          <a:ext cx="977900" cy="185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1257300</xdr:colOff>
      <xdr:row>18</xdr:row>
      <xdr:rowOff>279400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17697450"/>
          <a:ext cx="1257300" cy="2120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1257300</xdr:colOff>
      <xdr:row>18</xdr:row>
      <xdr:rowOff>1206500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19538950"/>
          <a:ext cx="1257300" cy="1206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1435100</xdr:colOff>
      <xdr:row>20</xdr:row>
      <xdr:rowOff>1498600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21097875"/>
          <a:ext cx="1435100" cy="149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1435100</xdr:colOff>
      <xdr:row>23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0" y="22872700"/>
          <a:ext cx="1435100" cy="1625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1422400</xdr:colOff>
      <xdr:row>24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0" y="24498300"/>
          <a:ext cx="1422400" cy="218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1409700</xdr:colOff>
      <xdr:row>25</xdr:row>
      <xdr:rowOff>12700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0" y="26682700"/>
          <a:ext cx="140970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21590</xdr:colOff>
      <xdr:row>31</xdr:row>
      <xdr:rowOff>21590</xdr:rowOff>
    </xdr:from>
    <xdr:to>
      <xdr:col>0</xdr:col>
      <xdr:colOff>1273175</xdr:colOff>
      <xdr:row>31</xdr:row>
      <xdr:rowOff>1984375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1590" y="30806390"/>
          <a:ext cx="1251585" cy="1962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</xdr:colOff>
      <xdr:row>30</xdr:row>
      <xdr:rowOff>44450</xdr:rowOff>
    </xdr:from>
    <xdr:to>
      <xdr:col>0</xdr:col>
      <xdr:colOff>1421765</xdr:colOff>
      <xdr:row>30</xdr:row>
      <xdr:rowOff>1459230</xdr:rowOff>
    </xdr:to>
    <xdr:pic>
      <xdr:nvPicPr>
        <xdr:cNvPr id="20" name="图片 19" descr="Bougoies L"/>
        <xdr:cNvPicPr>
          <a:picLocks noChangeAspect="1"/>
        </xdr:cNvPicPr>
      </xdr:nvPicPr>
      <xdr:blipFill>
        <a:blip r:embed="rId19"/>
        <a:srcRect l="18992" t="38061" b="3081"/>
        <a:stretch>
          <a:fillRect/>
        </a:stretch>
      </xdr:blipFill>
      <xdr:spPr>
        <a:xfrm>
          <a:off x="12700" y="29368750"/>
          <a:ext cx="1409065" cy="141478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13</xdr:row>
      <xdr:rowOff>29845</xdr:rowOff>
    </xdr:from>
    <xdr:to>
      <xdr:col>1</xdr:col>
      <xdr:colOff>6985</xdr:colOff>
      <xdr:row>13</xdr:row>
      <xdr:rowOff>1077595</xdr:rowOff>
    </xdr:to>
    <xdr:pic>
      <xdr:nvPicPr>
        <xdr:cNvPr id="21" name="图片 20" descr="截屏2025-11-28 16.44.0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35" y="11415395"/>
          <a:ext cx="202184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12</xdr:row>
      <xdr:rowOff>125730</xdr:rowOff>
    </xdr:from>
    <xdr:to>
      <xdr:col>1</xdr:col>
      <xdr:colOff>24765</xdr:colOff>
      <xdr:row>12</xdr:row>
      <xdr:rowOff>1137285</xdr:rowOff>
    </xdr:to>
    <xdr:pic>
      <xdr:nvPicPr>
        <xdr:cNvPr id="22" name="图片 21" descr="截屏2025-11-28 16.49.2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35" y="10279380"/>
          <a:ext cx="2039620" cy="101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8"/>
  <sheetViews>
    <sheetView tabSelected="1" zoomScale="84" zoomScaleNormal="84" topLeftCell="A31" workbookViewId="0">
      <selection activeCell="J34" sqref="J34"/>
    </sheetView>
  </sheetViews>
  <sheetFormatPr defaultColWidth="9.23076923076923" defaultRowHeight="16.8"/>
  <cols>
    <col min="1" max="1" width="30.5192307692308" customWidth="1"/>
    <col min="2" max="2" width="45.3461538461538" customWidth="1"/>
    <col min="5" max="5" width="11.0769230769231"/>
  </cols>
  <sheetData>
    <row r="1" ht="41.75" spans="1:20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18.75" spans="1:20">
      <c r="A2" s="4" t="s">
        <v>5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125.5" customHeight="1" spans="1:20">
      <c r="A3" s="7"/>
      <c r="B3" s="8" t="s">
        <v>6</v>
      </c>
      <c r="C3" s="6"/>
      <c r="D3" s="9">
        <v>90</v>
      </c>
      <c r="E3" s="16">
        <f>C3*D3</f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46" customHeight="1" spans="1:20">
      <c r="A4" s="7"/>
      <c r="B4" s="8" t="s">
        <v>7</v>
      </c>
      <c r="C4" s="6"/>
      <c r="D4" s="9">
        <v>180</v>
      </c>
      <c r="E4" s="16">
        <f t="shared" ref="E4:E9" si="0">C4*D4</f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ht="89" customHeight="1" spans="1:20">
      <c r="A5" s="7"/>
      <c r="B5" s="8" t="s">
        <v>8</v>
      </c>
      <c r="C5" s="6"/>
      <c r="D5" s="9">
        <v>50</v>
      </c>
      <c r="E5" s="16">
        <f t="shared" si="0"/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8.75" spans="1:20">
      <c r="A6" s="4" t="s">
        <v>9</v>
      </c>
      <c r="B6" s="5"/>
      <c r="C6" s="6"/>
      <c r="D6" s="5"/>
      <c r="E6" s="16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36.75" spans="1:20">
      <c r="A7" s="7"/>
      <c r="B7" s="10" t="s">
        <v>10</v>
      </c>
      <c r="C7" s="6"/>
      <c r="D7" s="9">
        <v>40</v>
      </c>
      <c r="E7" s="16">
        <f t="shared" si="0"/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ht="104" customHeight="1" spans="1:20">
      <c r="A8" s="7"/>
      <c r="B8" s="8" t="s">
        <v>11</v>
      </c>
      <c r="C8" s="6"/>
      <c r="D8" s="9">
        <v>9</v>
      </c>
      <c r="E8" s="16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ht="67" customHeight="1" spans="1:20">
      <c r="A9" s="7"/>
      <c r="B9" s="8" t="s">
        <v>12</v>
      </c>
      <c r="C9" s="6"/>
      <c r="D9" s="9">
        <v>2</v>
      </c>
      <c r="E9" s="16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86" customHeight="1" spans="1:20">
      <c r="A10" s="7"/>
      <c r="B10" s="8" t="s">
        <v>13</v>
      </c>
      <c r="C10" s="6"/>
      <c r="D10" s="9">
        <v>9</v>
      </c>
      <c r="E10" s="16">
        <f>C10*D10</f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69" customHeight="1" spans="1:20">
      <c r="A11" s="7"/>
      <c r="B11" s="8" t="s">
        <v>14</v>
      </c>
      <c r="C11" s="6"/>
      <c r="D11" s="9">
        <v>6</v>
      </c>
      <c r="E11" s="16">
        <f>C11*D11</f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ht="97" customHeight="1" spans="1:20">
      <c r="A12" s="7"/>
      <c r="B12" s="8" t="s">
        <v>15</v>
      </c>
      <c r="C12" s="6"/>
      <c r="D12" s="9">
        <v>70</v>
      </c>
      <c r="E12" s="16">
        <f>C12*D12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ht="97" customHeight="1" spans="1:20">
      <c r="A13" s="7"/>
      <c r="B13" s="8" t="s">
        <v>16</v>
      </c>
      <c r="C13" s="6"/>
      <c r="D13" s="9">
        <v>120</v>
      </c>
      <c r="E13" s="16">
        <f>C13*D13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ht="97" customHeight="1" spans="1:20">
      <c r="A14" s="7"/>
      <c r="B14" s="8" t="s">
        <v>17</v>
      </c>
      <c r="C14" s="6"/>
      <c r="D14" s="9">
        <v>40</v>
      </c>
      <c r="E14" s="16">
        <f>C14*D14</f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ht="132" customHeight="1" spans="1:20">
      <c r="A15" s="7"/>
      <c r="B15" s="8" t="s">
        <v>18</v>
      </c>
      <c r="C15" s="6"/>
      <c r="D15" s="9">
        <v>90</v>
      </c>
      <c r="E15" s="16">
        <f>C15*D15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ht="123" customHeight="1" spans="1:20">
      <c r="A16" s="7"/>
      <c r="B16" s="8" t="s">
        <v>19</v>
      </c>
      <c r="C16" s="6"/>
      <c r="D16" s="9">
        <v>90</v>
      </c>
      <c r="E16" s="16">
        <f>C16*D16</f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ht="145" customHeight="1" spans="1:20">
      <c r="A17" s="7"/>
      <c r="B17" s="8" t="s">
        <v>20</v>
      </c>
      <c r="C17" s="6"/>
      <c r="D17" s="9">
        <v>90</v>
      </c>
      <c r="E17" s="16">
        <f>C17*D17</f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ht="145" customHeight="1" spans="1:20">
      <c r="A18" s="7"/>
      <c r="B18" s="8" t="s">
        <v>21</v>
      </c>
      <c r="C18" s="6"/>
      <c r="D18" s="9">
        <v>700</v>
      </c>
      <c r="E18" s="16">
        <f>C18*D18</f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ht="101" customHeight="1" spans="1:20">
      <c r="A19" s="7"/>
      <c r="B19" s="8" t="s">
        <v>22</v>
      </c>
      <c r="C19" s="6"/>
      <c r="D19" s="9">
        <v>15</v>
      </c>
      <c r="E19" s="16">
        <f>C19*D19</f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21.75" spans="1:20">
      <c r="A20" s="11" t="s">
        <v>23</v>
      </c>
      <c r="B20" s="5"/>
      <c r="C20" s="6"/>
      <c r="D20" s="5"/>
      <c r="E20" s="16">
        <f>C20*D20</f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ht="121" customHeight="1" spans="1:20">
      <c r="A21" s="7"/>
      <c r="B21" s="8" t="s">
        <v>24</v>
      </c>
      <c r="C21" s="6"/>
      <c r="D21" s="9">
        <v>2000</v>
      </c>
      <c r="E21" s="16">
        <f>C21*D21</f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8.75" spans="1:20">
      <c r="A22" s="4" t="s">
        <v>25</v>
      </c>
      <c r="B22" s="5"/>
      <c r="C22" s="6"/>
      <c r="D22" s="5"/>
      <c r="E22" s="16">
        <f>C22*D22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ht="128" customHeight="1" spans="1:20">
      <c r="A23" s="7"/>
      <c r="B23" s="8" t="s">
        <v>26</v>
      </c>
      <c r="C23" s="6"/>
      <c r="D23" s="9">
        <v>30</v>
      </c>
      <c r="E23" s="16">
        <f>C23*D23</f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ht="172" customHeight="1" spans="1:20">
      <c r="A24" s="7"/>
      <c r="B24" s="8" t="s">
        <v>27</v>
      </c>
      <c r="C24" s="6"/>
      <c r="D24" s="9">
        <v>550</v>
      </c>
      <c r="E24" s="16">
        <f>C24*D24</f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ht="90" customHeight="1" spans="1:20">
      <c r="A25" s="7"/>
      <c r="B25" s="8" t="s">
        <v>28</v>
      </c>
      <c r="C25" s="6"/>
      <c r="D25" s="9">
        <v>80</v>
      </c>
      <c r="E25" s="16">
        <f t="shared" ref="E25:E32" si="1">C25*D25</f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ht="36.75" spans="1:20">
      <c r="A26" s="5"/>
      <c r="B26" s="8" t="s">
        <v>29</v>
      </c>
      <c r="C26" s="6"/>
      <c r="D26" s="5"/>
      <c r="E26" s="16">
        <f t="shared" si="1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ht="25" customHeight="1" spans="1:20">
      <c r="A27" s="5"/>
      <c r="B27" s="8" t="s">
        <v>30</v>
      </c>
      <c r="C27" s="6"/>
      <c r="D27" s="5"/>
      <c r="E27" s="16">
        <f t="shared" si="1"/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ht="18.75" spans="1:20">
      <c r="A28" s="4" t="s">
        <v>31</v>
      </c>
      <c r="B28" s="5"/>
      <c r="C28" s="6"/>
      <c r="D28" s="5"/>
      <c r="E28" s="16">
        <f t="shared" si="1"/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ht="18.75" spans="1:20">
      <c r="A29" s="5"/>
      <c r="B29" s="8" t="s">
        <v>32</v>
      </c>
      <c r="C29" s="6"/>
      <c r="D29" s="9">
        <v>50</v>
      </c>
      <c r="E29" s="16">
        <f t="shared" si="1"/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ht="18.75" spans="1:20">
      <c r="A30" s="5"/>
      <c r="B30" s="8" t="s">
        <v>33</v>
      </c>
      <c r="C30" s="6"/>
      <c r="D30" s="9">
        <v>15</v>
      </c>
      <c r="E30" s="16">
        <f t="shared" si="1"/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ht="115" customHeight="1" spans="1:20">
      <c r="A31" s="5"/>
      <c r="B31" s="10" t="s">
        <v>34</v>
      </c>
      <c r="C31" s="6"/>
      <c r="D31" s="9">
        <v>35</v>
      </c>
      <c r="E31" s="16">
        <f t="shared" si="1"/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ht="159" customHeight="1" spans="1:20">
      <c r="A32" s="7"/>
      <c r="B32" s="8" t="s">
        <v>7</v>
      </c>
      <c r="C32" s="6"/>
      <c r="D32" s="9">
        <v>180</v>
      </c>
      <c r="E32" s="16">
        <f t="shared" si="1"/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ht="18.35" spans="1:20">
      <c r="A33" s="5"/>
      <c r="B33" s="5"/>
      <c r="C33" s="6"/>
      <c r="D33" s="5"/>
      <c r="E33" s="16">
        <f>C33*D33</f>
        <v>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ht="18.75" spans="1:20">
      <c r="A34" s="5"/>
      <c r="B34" s="8" t="s">
        <v>35</v>
      </c>
      <c r="C34" s="6"/>
      <c r="D34" s="5"/>
      <c r="E34" s="16">
        <f>C34*D34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8.75" spans="1:20">
      <c r="A35" s="5"/>
      <c r="B35" s="8" t="s">
        <v>36</v>
      </c>
      <c r="C35" s="6"/>
      <c r="D35" s="5"/>
      <c r="E35" s="16">
        <f>C35*D35</f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18.35" spans="1:20">
      <c r="A36" s="5"/>
      <c r="B36" s="5"/>
      <c r="C36" s="5"/>
      <c r="D36" s="5"/>
      <c r="E36" s="1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ht="18.75" spans="1:20">
      <c r="A37" s="5"/>
      <c r="B37" s="8" t="s">
        <v>37</v>
      </c>
      <c r="C37" s="5"/>
      <c r="D37" s="5"/>
      <c r="E37" s="16">
        <f>C37*D37</f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ht="17.55" spans="1:20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ht="18.35" spans="1:20">
      <c r="A39" s="12" t="s">
        <v>38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ht="17.55" spans="1:2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ht="36.75" spans="1:20">
      <c r="A41" s="13" t="s">
        <v>39</v>
      </c>
      <c r="B41" s="5"/>
      <c r="C41" s="9" t="s">
        <v>40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ht="46.75" spans="1:20">
      <c r="A42" s="14" t="s">
        <v>41</v>
      </c>
      <c r="B42" s="5"/>
      <c r="C42" s="15" t="s">
        <v>41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ht="17.55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ht="17.55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ht="17.55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ht="17.55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ht="17.55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ht="17.55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ht="17.55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ht="17.55" spans="1:2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ht="17.55" spans="1:20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ht="17.55" spans="1:20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ht="17.55" spans="1:20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ht="17.55" spans="1:20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ht="17.55" spans="1:2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ht="17.55" spans="1:2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ht="17.55" spans="1:2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ht="17.55" spans="1:20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ht="17.55" spans="1:2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ht="17.55" spans="1:2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ht="17.55" spans="1:2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ht="17.55" spans="1:2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ht="17.55" spans="1:2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ht="17.55" spans="1:2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ht="17.55" spans="1:2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ht="17.55" spans="1:2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ht="17.55" spans="1:2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ht="17.55" spans="1:2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ht="17.55" spans="1:2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ht="17.55" spans="1:2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ht="17.55" spans="1:2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ht="17.55" spans="1:2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ht="17.55" spans="1:2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ht="17.55" spans="1:2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ht="17.55" spans="1:2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ht="17.55" spans="1:2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ht="17.55" spans="1:20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ht="17.55" spans="1:20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ht="17.55" spans="1:20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ht="17.55" spans="1:2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ht="17.55" spans="1:20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ht="17.55" spans="1:20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ht="17.55" spans="1:20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ht="17.55" spans="1:20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ht="17.55" spans="1:20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ht="17.55" spans="1:20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ht="17.55" spans="1:20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ht="17.55" spans="1:20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ht="17.55" spans="1:20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ht="17.55" spans="1:2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ht="17.55" spans="1:20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ht="17.55" spans="1:20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ht="17.55" spans="1:20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ht="17.55" spans="1:20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ht="17.55" spans="1:20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ht="17.55" spans="1:20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ht="17.55" spans="1:20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ht="17.55" spans="1:20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ht="17.55" spans="1:20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ht="17.55" spans="1:2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ht="17.55" spans="1:20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ht="17.55" spans="1:20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ht="17.55" spans="1:20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ht="17.55" spans="1:20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ht="17.55" spans="1:20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ht="17.55" spans="1:20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ht="17.55" spans="1:20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ht="17.55" spans="1:20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ht="17.55" spans="1:20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ht="17.55" spans="1:2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ht="17.55" spans="1:20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ht="17.55" spans="1:20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ht="17.55" spans="1:20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ht="17.55" spans="1:20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ht="17.55" spans="1:20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ht="17.55" spans="1:20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ht="17.55" spans="1:20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ht="17.55" spans="1:20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ht="17.55" spans="1:20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ht="17.55" spans="1: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ht="17.55" spans="1:20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ht="17.55" spans="1:20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ht="17.55" spans="1:20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ht="17.55" spans="1:20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ht="17.55" spans="1:20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ht="17.55" spans="1:20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ht="17.55" spans="1:20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ht="17.55" spans="1:20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ht="17.55" spans="1:20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ht="17.55" spans="1:2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ht="17.55" spans="1:20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ht="17.55" spans="1:20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ht="17.55" spans="1:20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ht="17.55" spans="1:20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ht="17.55" spans="1:20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ht="17.55" spans="1:20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ht="17.55" spans="1:20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ht="17.55" spans="1:20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ht="17.55" spans="1:20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ht="17.55" spans="1:2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ht="17.55" spans="1:20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ht="17.55" spans="1:20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ht="17.55" spans="1:20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ht="17.55" spans="1:20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ht="17.55" spans="1:20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ht="17.55" spans="1:20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ht="17.55" spans="1:20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ht="17.55" spans="1:20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ht="17.55" spans="1:20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ht="17.55" spans="1:2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ht="17.55" spans="1:20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ht="17.55" spans="1:20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ht="17.55" spans="1:20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ht="17.55" spans="1:20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ht="17.55" spans="1:20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ht="17.55" spans="1:20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ht="17.55" spans="1:20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ht="17.55" spans="1:20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ht="17.55" spans="1:20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ht="17.55" spans="1:2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ht="17.55" spans="1:20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ht="17.55" spans="1:20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ht="17.55" spans="1:20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ht="17.55" spans="1:20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ht="17.55" spans="1:20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ht="17.55" spans="1:20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ht="17.55" spans="1:20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ht="17.55" spans="1:20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ht="17.55" spans="1:20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ht="17.55" spans="1:2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ht="17.55" spans="1:20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ht="17.55" spans="1:20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ht="17.55" spans="1:20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ht="17.55" spans="1:20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ht="17.55" spans="1:20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ht="17.55" spans="1:20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ht="17.55" spans="1:20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ht="17.55" spans="1:20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ht="17.55" spans="1:20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ht="17.55" spans="1:2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ht="17.55" spans="1:20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ht="17.55" spans="1:20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ht="17.55" spans="1:20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ht="17.55" spans="1:20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ht="17.55" spans="1:20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ht="17.55" spans="1:20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ht="17.55" spans="1:20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ht="17.55" spans="1:20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ht="17.55" spans="1:20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ht="17.55" spans="1:2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ht="17.55" spans="1:20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ht="17.55" spans="1:20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ht="17.55" spans="1:20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ht="17.55" spans="1:20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ht="17.55" spans="1:20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ht="17.55" spans="1:20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ht="17.55" spans="1:20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ht="17.55" spans="1:20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ht="17.55" spans="1:20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ht="17.55" spans="1:2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ht="17.55" spans="1:20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ht="17.55" spans="1:20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ht="17.55" spans="1:20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ht="17.55" spans="1:20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ht="17.55" spans="1:20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ht="17.55" spans="1:20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ht="17.55" spans="1:20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ht="17.55" spans="1:20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ht="17.55" spans="1:20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ht="17.55" spans="1:2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ht="17.55" spans="1:20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ht="17.55" spans="1:20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ht="17.55" spans="1:20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ht="17.55" spans="1:20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ht="17.55" spans="1:20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ht="17.55" spans="1:20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ht="17.55" spans="1:20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ht="17.55" spans="1:20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ht="17.55" spans="1:20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ht="17.55" spans="1: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ht="17.55" spans="1:20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ht="17.55" spans="1:20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ht="17.55" spans="1:20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ht="17.55" spans="1:20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ht="17.55" spans="1:20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ht="17.55" spans="1:20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ht="17.55" spans="1:20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ht="17.55" spans="1:20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ht="17.55" spans="1:20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ht="17.55" spans="1:2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ht="17.55" spans="1:20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ht="17.55" spans="1:20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ht="17.55" spans="1:20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ht="17.55" spans="1:20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ht="17.55" spans="1:20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ht="17.55" spans="1:20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ht="17.55" spans="1:20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ht="17.55" spans="1:20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ht="17.55" spans="1:20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ht="17.55" spans="1:2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ht="17.55" spans="1:20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ht="17.55" spans="1:20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ht="17.55" spans="1:20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ht="17.55" spans="1:20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ht="17.55" spans="1:20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ht="17.55" spans="1:20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ht="17.55" spans="1:20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ht="17.55" spans="1:20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ht="17.55" spans="1:20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ht="17.55" spans="1:2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ht="17.55" spans="1:20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ht="17.55" spans="1:20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ht="17.55" spans="1:20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ht="17.55" spans="1:20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ht="17.55" spans="1:20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ht="17.55" spans="1:20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ht="17.55" spans="1:20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ht="17.55" spans="1:20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ht="17.55" spans="1:20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ht="17.55" spans="1:2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ht="17.55" spans="1:20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ht="17.55" spans="1:20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ht="17.55" spans="1:20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ht="17.55" spans="1:20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ht="17.55" spans="1:20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ht="17.55" spans="1:20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ht="17.55" spans="1:20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ht="17.55" spans="1:20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ht="17.55" spans="1:20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ht="17.55" spans="1:2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ht="17.55" spans="1:20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ht="17.55" spans="1:20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ht="17.55" spans="1:20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ht="17.55" spans="1:20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ht="17.55" spans="1:20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ht="17.55" spans="1:20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ht="17.55" spans="1:20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ht="17.55" spans="1:20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ht="17.55" spans="1:20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ht="17.55" spans="1:2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ht="17.55" spans="1:20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ht="17.55" spans="1:20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ht="17.55" spans="1:20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ht="17.55" spans="1:20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ht="17.55" spans="1:20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ht="17.55" spans="1:20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ht="17.55" spans="1:20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ht="17.55" spans="1:20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ht="17.55" spans="1:20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ht="17.55" spans="1:2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ht="17.55" spans="1:20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ht="17.55" spans="1:20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ht="17.55" spans="1:20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ht="17.55" spans="1:20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ht="17.55" spans="1:20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ht="17.55" spans="1:20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ht="17.55" spans="1:20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ht="17.55" spans="1:20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ht="17.55" spans="1:20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ht="17.55" spans="1:2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ht="17.55" spans="1:20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ht="17.55" spans="1:20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ht="17.55" spans="1:20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ht="17.55" spans="1:20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ht="17.55" spans="1:20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ht="17.55" spans="1:20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ht="17.55" spans="1:20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ht="17.55" spans="1:20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ht="17.55" spans="1:20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ht="17.55" spans="1:2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ht="17.55" spans="1:20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ht="17.55" spans="1:20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ht="17.55" spans="1:20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ht="17.55" spans="1:20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ht="17.55" spans="1:20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ht="17.55" spans="1:20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ht="17.55" spans="1:20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ht="17.55" spans="1:20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ht="17.55" spans="1:20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ht="17.55" spans="1: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ht="17.55" spans="1:20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ht="17.55" spans="1:20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ht="17.55" spans="1:20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ht="17.55" spans="1:20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ht="17.55" spans="1:20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ht="17.55" spans="1:20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ht="17.55" spans="1:20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ht="17.55" spans="1:20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ht="17.55" spans="1:20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ht="17.55" spans="1:2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ht="17.55" spans="1:20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ht="17.55" spans="1:20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ht="17.55" spans="1:20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ht="17.55" spans="1:20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ht="17.55" spans="1:20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ht="17.55" spans="1:20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ht="17.55" spans="1:20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ht="17.55" spans="1:20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ht="17.55" spans="1:20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ht="17.55" spans="1:2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ht="17.55" spans="1:20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ht="17.55" spans="1:20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ht="17.55" spans="1:20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ht="17.55" spans="1:20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ht="17.55" spans="1:20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ht="17.55" spans="1:20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ht="17.55" spans="1:20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ht="17.55" spans="1:20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ht="17.55" spans="1:20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ht="17.55" spans="1:2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ht="17.55" spans="1:20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ht="17.55" spans="1:20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ht="17.55" spans="1:20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ht="17.55" spans="1:20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ht="17.55" spans="1:20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ht="17.55" spans="1:20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ht="17.55" spans="1:20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ht="17.55" spans="1:20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ht="17.55" spans="1:20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ht="17.55" spans="1:2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ht="17.55" spans="1:20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ht="17.55" spans="1:20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ht="17.55" spans="1:20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ht="17.55" spans="1:20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ht="17.55" spans="1:20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ht="17.55" spans="1:20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ht="17.55" spans="1:20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ht="17.55" spans="1:20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ht="17.55" spans="1:20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ht="17.55" spans="1:2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ht="17.55" spans="1:20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ht="17.55" spans="1:20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ht="17.55" spans="1:20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ht="17.55" spans="1:20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ht="17.55" spans="1:20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ht="17.55" spans="1:20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ht="17.55" spans="1:20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ht="17.55" spans="1:20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ht="17.55" spans="1:20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ht="17.55" spans="1:2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ht="17.55" spans="1:20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ht="17.55" spans="1:20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ht="17.55" spans="1:20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ht="17.55" spans="1:20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ht="17.55" spans="1:20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ht="17.55" spans="1:20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ht="17.55" spans="1:20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ht="17.55" spans="1:20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ht="17.55" spans="1:20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ht="17.55" spans="1:2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ht="17.55" spans="1:20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ht="17.55" spans="1:20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ht="17.55" spans="1:20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ht="17.55" spans="1:20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ht="17.55" spans="1:20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ht="17.55" spans="1:20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ht="17.55" spans="1:20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ht="17.55" spans="1:20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ht="17.55" spans="1:20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ht="17.55" spans="1:2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ht="17.55" spans="1:20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ht="17.55" spans="1:20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ht="17.55" spans="1:20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ht="17.55" spans="1:20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ht="17.55" spans="1:20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ht="17.55" spans="1:20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ht="17.55" spans="1:20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ht="17.55" spans="1:20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ht="17.55" spans="1:20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ht="17.55" spans="1:2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ht="17.55" spans="1:20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ht="17.55" spans="1:20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ht="17.55" spans="1:20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ht="17.55" spans="1:20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ht="17.55" spans="1:20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ht="17.55" spans="1:20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ht="17.55" spans="1:20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ht="17.55" spans="1:20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ht="17.55" spans="1:20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ht="17.55" spans="1: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ht="17.55" spans="1:20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ht="17.55" spans="1:20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ht="17.55" spans="1:20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ht="17.55" spans="1:20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ht="17.55" spans="1:20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ht="17.55" spans="1:20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ht="17.55" spans="1:20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ht="17.55" spans="1:20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ht="17.55" spans="1:20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ht="17.55" spans="1:2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ht="17.55" spans="1:20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ht="17.55" spans="1:20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ht="17.55" spans="1:20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ht="17.55" spans="1:20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ht="17.55" spans="1:20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ht="17.55" spans="1:20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ht="17.55" spans="1:20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ht="17.55" spans="1:20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ht="17.55" spans="1:20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ht="17.55" spans="1:2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ht="17.55" spans="1:20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ht="17.55" spans="1:20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ht="17.55" spans="1:20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ht="17.55" spans="1:20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ht="17.55" spans="1:20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ht="17.55" spans="1:20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ht="17.55" spans="1:20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ht="17.55" spans="1:20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ht="17.55" spans="1:20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ht="17.55" spans="1:2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ht="17.55" spans="1:20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ht="17.55" spans="1:20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ht="17.55" spans="1:20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ht="17.55" spans="1:20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ht="17.55" spans="1:20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ht="17.55" spans="1:20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ht="17.55" spans="1:20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ht="17.55" spans="1:20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ht="17.55" spans="1:20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ht="17.55" spans="1:2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ht="17.55" spans="1:20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ht="17.55" spans="1:20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ht="17.55" spans="1:20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ht="17.55" spans="1:20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ht="17.55" spans="1:20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ht="17.55" spans="1:20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ht="17.55" spans="1:20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ht="17.55" spans="1:20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ht="17.55" spans="1:20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ht="17.55" spans="1:2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ht="17.55" spans="1:20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ht="17.55" spans="1:20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ht="17.55" spans="1:20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ht="17.55" spans="1:20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ht="17.55" spans="1:20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ht="17.55" spans="1:20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ht="17.55" spans="1:20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ht="17.55" spans="1:20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ht="17.55" spans="1:20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ht="17.55" spans="1:2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ht="17.55" spans="1:20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ht="17.55" spans="1:20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ht="17.55" spans="1:20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ht="17.55" spans="1:20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ht="17.55" spans="1:20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ht="17.55" spans="1:20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ht="17.55" spans="1:20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ht="17.55" spans="1:20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ht="17.55" spans="1:20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ht="17.55" spans="1:2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ht="17.55" spans="1:20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ht="17.55" spans="1:20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ht="17.55" spans="1:20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ht="17.55" spans="1:20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ht="17.55" spans="1:20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ht="17.55" spans="1:20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ht="17.55" spans="1:20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ht="17.55" spans="1:20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ht="17.55" spans="1:20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ht="17.55" spans="1:2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ht="17.55" spans="1:20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ht="17.55" spans="1:20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ht="17.55" spans="1:20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ht="17.55" spans="1:20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ht="17.55" spans="1:20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ht="17.55" spans="1:20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ht="17.55" spans="1:20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ht="17.55" spans="1:20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ht="17.55" spans="1:20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ht="17.55" spans="1:2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ht="17.55" spans="1:20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ht="17.55" spans="1:20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ht="17.55" spans="1:20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ht="17.55" spans="1:20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ht="17.55" spans="1:20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ht="17.55" spans="1:20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ht="17.55" spans="1:20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ht="17.55" spans="1:20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ht="17.55" spans="1:20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ht="17.55" spans="1: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ht="17.55" spans="1:20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ht="17.55" spans="1:20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ht="17.55" spans="1:20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ht="17.55" spans="1:20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ht="17.55" spans="1:20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ht="17.55" spans="1:20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ht="17.55" spans="1:20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ht="17.55" spans="1:20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ht="17.55" spans="1:20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ht="17.55" spans="1:2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ht="17.55" spans="1:20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ht="17.55" spans="1:20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ht="17.55" spans="1:20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ht="17.55" spans="1:20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ht="17.55" spans="1:20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ht="17.55" spans="1:20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ht="17.55" spans="1:20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ht="17.55" spans="1:20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ht="17.55" spans="1:20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ht="17.55" spans="1:2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ht="17.55" spans="1:20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ht="17.55" spans="1:20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ht="17.55" spans="1:20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ht="17.55" spans="1:20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ht="17.55" spans="1:20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ht="17.55" spans="1:20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ht="17.55" spans="1:20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ht="17.55" spans="1:20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ht="17.55" spans="1:20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ht="17.55" spans="1:2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ht="17.55" spans="1:20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ht="17.55" spans="1:20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ht="17.55" spans="1:20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ht="17.55" spans="1:20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ht="17.55" spans="1:20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ht="17.55" spans="1:20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ht="17.55" spans="1:20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ht="17.55" spans="1:20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ht="17.55" spans="1:20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ht="17.55" spans="1:2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ht="17.55" spans="1:20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ht="17.55" spans="1:20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ht="17.55" spans="1:20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ht="17.55" spans="1:20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ht="17.55" spans="1:20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ht="17.55" spans="1:20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ht="17.55" spans="1:20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ht="17.55" spans="1:20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ht="17.55" spans="1:20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ht="17.55" spans="1:2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ht="17.55" spans="1:20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ht="17.55" spans="1:20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ht="17.55" spans="1:20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ht="17.55" spans="1:20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ht="17.55" spans="1:20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ht="17.55" spans="1:20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ht="17.55" spans="1:20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ht="17.55" spans="1:20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ht="17.55" spans="1:20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ht="17.55" spans="1:2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ht="17.55" spans="1:20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ht="17.55" spans="1:20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ht="17.55" spans="1:20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ht="17.55" spans="1:20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ht="17.55" spans="1:20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ht="17.55" spans="1:20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ht="17.55" spans="1:20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ht="17.55" spans="1:20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ht="17.55" spans="1:20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ht="17.55" spans="1:2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ht="17.55" spans="1:20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ht="17.55" spans="1:20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ht="17.55" spans="1:20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ht="17.55" spans="1:20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ht="17.55" spans="1:20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ht="17.55" spans="1:20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ht="17.55" spans="1:20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ht="17.55" spans="1:20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ht="17.55" spans="1:20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ht="17.55" spans="1:2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ht="17.55" spans="1:20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ht="17.55" spans="1:20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ht="17.55" spans="1:20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ht="17.55" spans="1:20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ht="17.55" spans="1:20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ht="17.55" spans="1:20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ht="17.55" spans="1:20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ht="17.55" spans="1:20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ht="17.55" spans="1:20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ht="17.55" spans="1:2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ht="17.55" spans="1:20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ht="17.55" spans="1:20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ht="17.55" spans="1:20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ht="17.55" spans="1:20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ht="17.55" spans="1:20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ht="17.55" spans="1:20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ht="17.55" spans="1:20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ht="17.55" spans="1:20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ht="17.55" spans="1:20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ht="17.55" spans="1: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ht="17.55" spans="1:20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ht="17.55" spans="1:20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ht="17.55" spans="1:20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ht="17.55" spans="1:20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ht="17.55" spans="1:20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ht="17.55" spans="1:20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ht="17.55" spans="1:20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ht="17.55" spans="1:20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ht="17.55" spans="1:20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ht="17.55" spans="1:2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ht="17.55" spans="1:20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ht="17.55" spans="1:20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ht="17.55" spans="1:20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ht="17.55" spans="1:20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ht="17.55" spans="1:20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ht="17.55" spans="1:20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ht="17.55" spans="1:20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ht="17.55" spans="1:20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ht="17.55" spans="1:20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ht="17.55" spans="1:2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ht="17.55" spans="1:20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ht="17.55" spans="1:20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ht="17.55" spans="1:20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ht="17.55" spans="1:20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ht="17.55" spans="1:20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ht="17.55" spans="1:20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ht="17.55" spans="1:20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ht="17.55" spans="1:20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ht="17.55" spans="1:20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ht="17.55" spans="1:2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ht="17.55" spans="1:20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ht="17.55" spans="1:20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ht="17.55" spans="1:20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ht="17.55" spans="1:20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ht="17.55" spans="1:20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ht="17.55" spans="1:20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ht="17.55" spans="1:20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ht="17.55" spans="1:20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ht="17.55" spans="1:20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ht="17.55" spans="1:2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ht="17.55" spans="1:20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ht="17.55" spans="1:20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ht="17.55" spans="1:20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ht="17.55" spans="1:20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ht="17.55" spans="1:20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ht="17.55" spans="1:20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ht="17.55" spans="1:20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ht="17.55" spans="1:20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ht="17.55" spans="1:20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ht="17.55" spans="1:2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ht="17.55" spans="1:20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ht="17.55" spans="1:20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ht="17.55" spans="1:20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ht="17.55" spans="1:20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ht="17.55" spans="1:20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ht="17.55" spans="1:20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ht="17.55" spans="1:20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ht="17.55" spans="1:20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ht="17.55" spans="1:20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ht="17.55" spans="1:2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ht="17.55" spans="1:20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ht="17.55" spans="1:20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ht="17.55" spans="1:20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ht="17.55" spans="1:20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ht="17.55" spans="1:20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ht="17.55" spans="1:20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ht="17.55" spans="1:20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ht="17.55" spans="1:20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ht="17.55" spans="1:20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ht="17.55" spans="1:2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ht="17.55" spans="1:20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ht="17.55" spans="1:20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ht="17.55" spans="1:20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ht="17.55" spans="1:20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ht="17.55" spans="1:20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ht="17.55" spans="1:20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ht="17.55" spans="1:20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ht="17.55" spans="1:20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ht="17.55" spans="1:20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ht="17.55" spans="1:2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ht="17.55" spans="1:20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ht="17.55" spans="1:20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ht="17.55" spans="1:20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ht="17.55" spans="1:20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ht="17.55" spans="1:20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ht="17.55" spans="1:20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ht="17.55" spans="1:20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ht="17.55" spans="1:20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ht="17.55" spans="1:20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ht="17.55" spans="1:2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ht="17.55" spans="1:20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ht="17.55" spans="1:20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ht="17.55" spans="1:20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ht="17.55" spans="1:20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ht="17.55" spans="1:20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ht="17.55" spans="1:20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ht="17.55" spans="1:20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ht="17.55" spans="1:20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ht="17.55" spans="1:20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ht="17.55" spans="1: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ht="17.55" spans="1:20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ht="17.55" spans="1:20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ht="17.55" spans="1:20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ht="17.55" spans="1:20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ht="17.55" spans="1:20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ht="17.55" spans="1:20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ht="17.55" spans="1:20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ht="17.55" spans="1:20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ht="17.55" spans="1:20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ht="17.55" spans="1:2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ht="17.55" spans="1:20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ht="17.55" spans="1:20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ht="17.55" spans="1:20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ht="17.55" spans="1:20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ht="17.55" spans="1:20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ht="17.55" spans="1:20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ht="17.55" spans="1:20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ht="17.55" spans="1:20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ht="17.55" spans="1:20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ht="17.55" spans="1:2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ht="17.55" spans="1:20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ht="17.55" spans="1:20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ht="17.55" spans="1:20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ht="17.55" spans="1:20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ht="17.55" spans="1:20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ht="17.55" spans="1:20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ht="17.55" spans="1:20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ht="17.55" spans="1:20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ht="17.55" spans="1:20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ht="17.55" spans="1:2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ht="17.55" spans="1:20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ht="17.55" spans="1:20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ht="17.55" spans="1:20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ht="17.55" spans="1:20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ht="17.55" spans="1:20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ht="17.55" spans="1:20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ht="17.55" spans="1:20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ht="17.55" spans="1:20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ht="17.55" spans="1:20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ht="17.55" spans="1:2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ht="17.55" spans="1:20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ht="17.55" spans="1:20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ht="17.55" spans="1:20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ht="17.55" spans="1:20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ht="17.55" spans="1:20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ht="17.55" spans="1:20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ht="17.55" spans="1:20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ht="17.55" spans="1:20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ht="17.55" spans="1:20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ht="17.55" spans="1:2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ht="17.55" spans="1:20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ht="17.55" spans="1:20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ht="17.55" spans="1:20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ht="17.55" spans="1:20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ht="17.55" spans="1:20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ht="17.55" spans="1:20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ht="17.55" spans="1:20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ht="17.55" spans="1:20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ht="17.55" spans="1:20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ht="17.55" spans="1:2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ht="17.55" spans="1:20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ht="17.55" spans="1:20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ht="17.55" spans="1:20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ht="17.55" spans="1:20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ht="17.55" spans="1:20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ht="17.55" spans="1:20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ht="17.55" spans="1:20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ht="17.55" spans="1:20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ht="17.55" spans="1:20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ht="17.55" spans="1:2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ht="17.55" spans="1:20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ht="17.55" spans="1:20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ht="17.55" spans="1:20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ht="17.55" spans="1:20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ht="17.55" spans="1:20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ht="17.55" spans="1:20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ht="17.55" spans="1:20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ht="17.55" spans="1:20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ht="17.55" spans="1:20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ht="17.55" spans="1:2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ht="17.55" spans="1:20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ht="17.55" spans="1:20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ht="17.55" spans="1:20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ht="17.55" spans="1:20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ht="17.55" spans="1:20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ht="17.55" spans="1:20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ht="17.55" spans="1:20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ht="17.55" spans="1:20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ht="17.55" spans="1:20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ht="17.55" spans="1:2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ht="17.55" spans="1:20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ht="17.55" spans="1:20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ht="17.55" spans="1:20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ht="17.55" spans="1:20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ht="17.55" spans="1:20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ht="17.55" spans="1:20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ht="17.55" spans="1:20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ht="17.55" spans="1:20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ht="17.55" spans="1:20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ht="17.55" spans="1: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ht="17.55" spans="1:20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ht="17.55" spans="1:20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ht="17.55" spans="1:20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ht="17.55" spans="1:20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ht="17.55" spans="1:20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ht="17.55" spans="1:20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ht="17.55" spans="1:20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ht="17.55" spans="1:20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ht="17.55" spans="1:20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ht="17.55" spans="1:2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ht="17.55" spans="1:20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ht="17.55" spans="1:20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ht="17.55" spans="1:20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ht="17.55" spans="1:20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ht="17.55" spans="1:20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ht="17.55" spans="1:20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ht="17.55" spans="1:20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ht="17.55" spans="1:20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ht="17.55" spans="1:20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ht="17.55" spans="1:2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ht="17.55" spans="1:20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ht="17.55" spans="1:20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ht="17.55" spans="1:20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ht="17.55" spans="1:20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ht="17.55" spans="1:20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ht="17.55" spans="1:20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ht="17.55" spans="1:20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ht="17.55" spans="1:20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ht="17.55" spans="1:20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ht="17.55" spans="1:2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ht="17.55" spans="1:20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ht="17.55" spans="1:20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ht="17.55" spans="1:20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ht="17.55" spans="1:20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ht="17.55" spans="1:20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ht="17.55" spans="1:20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ht="17.55" spans="1:20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ht="17.55" spans="1:20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ht="17.55" spans="1:20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ht="17.55" spans="1:2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ht="17.55" spans="1:20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ht="17.55" spans="1:20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ht="17.55" spans="1:20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ht="17.55" spans="1:20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ht="17.55" spans="1:20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ht="17.55" spans="1:20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ht="17.55" spans="1:20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ht="17.55" spans="1:20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ht="17.55" spans="1:20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ht="17.55" spans="1:2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ht="17.55" spans="1:20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ht="17.55" spans="1:20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ht="17.55" spans="1:20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ht="17.55" spans="1:20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ht="17.55" spans="1:20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ht="17.55" spans="1:20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ht="17.55" spans="1:20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ht="17.55" spans="1:20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ht="17.55" spans="1:20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ht="17.55" spans="1:2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ht="17.55" spans="1:20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ht="17.55" spans="1:20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ht="17.55" spans="1:20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ht="17.55" spans="1:20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ht="17.55" spans="1:20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ht="17.55" spans="1:20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ht="17.55" spans="1:20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ht="17.55" spans="1:20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ht="17.55" spans="1:20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ht="17.55" spans="1:2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ht="17.55" spans="1:20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ht="17.55" spans="1:20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ht="17.55" spans="1:20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ht="17.55" spans="1:20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ht="17.55" spans="1:20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ht="17.55" spans="1:20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ht="17.55" spans="1:20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ht="17.55" spans="1:20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ht="17.55" spans="1:20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ht="17.55" spans="1:2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ht="17.55" spans="1:20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ht="17.55" spans="1:20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ht="17.55" spans="1:20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ht="17.55" spans="1:20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ht="17.55" spans="1:20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ht="17.55" spans="1:20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ht="17.55" spans="1:20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ht="17.55" spans="1:20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ht="17.55" spans="1:20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ht="17.55" spans="1:2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ht="17.55" spans="1:20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ht="17.55" spans="1:20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ht="17.55" spans="1:20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ht="17.55" spans="1:20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ht="17.55" spans="1:20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ht="17.55" spans="1:20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ht="17.55" spans="1:20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ht="17.55" spans="1:20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ht="17.55" spans="1:20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ht="17.55" spans="1: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ht="17.55" spans="1:20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ht="17.55" spans="1:20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ht="17.55" spans="1:20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ht="17.55" spans="1:20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ht="17.55" spans="1:20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ht="17.55" spans="1:20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ht="17.55" spans="1:20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ht="17.55" spans="1:20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ht="17.55" spans="1:20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ht="17.55" spans="1:2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ht="17.55" spans="1:20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ht="17.55" spans="1:20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ht="17.55" spans="1:20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ht="17.55" spans="1:20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ht="17.55" spans="1:20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ht="17.55" spans="1:20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ht="17.55" spans="1:20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ht="17.55" spans="1:20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ht="17.55" spans="1:20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ht="17.55" spans="1:2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ht="17.55" spans="1:20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ht="17.55" spans="1:20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ht="17.55" spans="1:20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ht="17.55" spans="1:20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ht="17.55" spans="1:20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ht="17.55" spans="1:20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ht="17.55" spans="1:20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ht="17.55" spans="1:20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ht="17.55" spans="1:20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ht="17.55" spans="1:2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ht="17.55" spans="1:20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ht="17.55" spans="1:20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ht="17.55" spans="1:20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ht="17.55" spans="1:20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ht="17.55" spans="1:20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ht="17.55" spans="1:20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ht="17.55" spans="1:20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ht="17.55" spans="1:20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ht="17.55" spans="1:20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ht="17.55" spans="1:2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ht="17.55" spans="1:20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ht="17.55" spans="1:20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ht="17.55" spans="1:20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ht="17.55" spans="1:20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ht="17.55" spans="1:20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ht="17.55" spans="1:20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ht="17.55" spans="1:20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ht="17.55" spans="1:20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ht="17.55" spans="1:20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ht="17.55" spans="1:2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ht="17.55" spans="1:20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ht="17.55" spans="1:20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ht="17.55" spans="1:20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ht="17.55" spans="1:20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ht="17.55" spans="1:20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ht="17.55" spans="1:20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ht="17.55" spans="1:20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ht="17.55" spans="1:20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ht="17.55" spans="1:20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ht="17.55" spans="1:2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ht="17.55" spans="1:20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ht="17.55" spans="1:20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ht="17.55" spans="1:20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ht="17.55" spans="1:20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ht="17.55" spans="1:20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ht="17.55" spans="1:20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ht="17.55" spans="1:20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ht="17.55" spans="1:20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</sheetData>
  <mergeCells count="1">
    <mergeCell ref="A3:A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yazhou</dc:creator>
  <cp:lastModifiedBy>哄哄</cp:lastModifiedBy>
  <dcterms:created xsi:type="dcterms:W3CDTF">2025-11-28T16:34:48Z</dcterms:created>
  <dcterms:modified xsi:type="dcterms:W3CDTF">2025-11-28T16:51:49Z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6D9464B97C99DF8D18C12969C855BF0D_41</vt:lpwstr>
  </property>
  <property fmtid="{D5CDD505-2E9C-101B-9397-08002B2CF9AE}" pid="3" name="KSOProductBuildVer">
    <vt:lpwstr>2052-6.6.1.8808</vt:lpwstr>
  </property>
</Properties>
</file>